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Υπολογιστής\ΧΡΙΣΤΙΝΑ\_ΧΡΙΣΤΙΝΑ\ΠΥΣΔΕ\ΠΡΑΞΕΙΣ ΠΥΣΔΕ\2023\ΤΟΠΙΚΟ ΣΥΜΒΟΥΛΙΟ ΕΠΙΛΟΓΗΣ\ΠΡΑΞΕΙΣ\ΠΡΑΞΗ 28 - 08 09 23\"/>
    </mc:Choice>
  </mc:AlternateContent>
  <xr:revisionPtr revIDLastSave="0" documentId="13_ncr:1_{90F8EA15-B233-4075-BE87-D12FE10114C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ΕΝΕΕΓΥ-Λ_Μοριοδότηση" sheetId="1" r:id="rId1"/>
  </sheets>
  <calcPr calcId="181029"/>
</workbook>
</file>

<file path=xl/calcChain.xml><?xml version="1.0" encoding="utf-8"?>
<calcChain xmlns="http://schemas.openxmlformats.org/spreadsheetml/2006/main">
  <c r="F10" i="1" l="1"/>
  <c r="F9" i="1"/>
  <c r="F11" i="1"/>
</calcChain>
</file>

<file path=xl/sharedStrings.xml><?xml version="1.0" encoding="utf-8"?>
<sst xmlns="http://schemas.openxmlformats.org/spreadsheetml/2006/main" count="141" uniqueCount="141">
  <si>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</si>
  <si>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</si>
  <si>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</si>
  <si>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</si>
  <si>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</si>
  <si>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</si>
  <si>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</si>
  <si>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</si>
  <si>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</si>
  <si>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</si>
  <si>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</si>
  <si>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</si>
  <si>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</si>
  <si>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</si>
  <si>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</si>
  <si>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</si>
  <si>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</si>
  <si>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</si>
  <si>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</si>
  <si>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</si>
  <si>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</si>
  <si>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</si>
  <si>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</si>
  <si>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</si>
  <si>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</si>
  <si>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</si>
  <si>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</si>
  <si>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</si>
  <si>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</si>
  <si>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</si>
  <si>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</si>
  <si>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</si>
  <si>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</si>
  <si>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</si>
  <si>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</si>
  <si>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</si>
  <si>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</si>
  <si>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</si>
  <si>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</si>
  <si>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</si>
  <si>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</si>
  <si>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</si>
  <si>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</si>
  <si>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</si>
  <si>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</si>
  <si>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</si>
  <si>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</si>
  <si>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</si>
  <si>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</si>
  <si>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</si>
  <si>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</si>
  <si>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</si>
  <si>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</si>
  <si>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</si>
  <si>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</si>
  <si>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</si>
  <si>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</si>
  <si>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</si>
  <si>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</si>
  <si>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</si>
  <si>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</si>
  <si>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</si>
  <si>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</si>
  <si>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</si>
  <si>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</si>
  <si>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</si>
  <si>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</si>
  <si>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</si>
  <si>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</si>
  <si>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</si>
  <si>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</si>
  <si>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</si>
  <si>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</si>
  <si>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</si>
  <si>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</si>
  <si>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</si>
  <si>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</si>
  <si>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</si>
  <si>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</si>
  <si>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</si>
  <si>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</si>
  <si>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</si>
  <si>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</si>
  <si>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</si>
  <si>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</si>
  <si>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</si>
  <si>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</si>
  <si>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</si>
  <si>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</si>
  <si>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</si>
  <si>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</si>
  <si>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</si>
  <si>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</si>
  <si>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</si>
  <si>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</si>
  <si>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</si>
  <si>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</si>
  <si>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</si>
  <si>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</si>
  <si>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</si>
  <si>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</si>
  <si>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</si>
  <si>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</si>
  <si>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</si>
  <si>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</si>
  <si>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</si>
  <si>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</si>
  <si>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</si>
  <si>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</si>
  <si>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</si>
  <si>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</si>
  <si>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</si>
  <si>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</si>
  <si>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</si>
  <si>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</si>
  <si>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</si>
  <si>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</si>
  <si>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</si>
  <si>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</si>
  <si>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</si>
  <si>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</si>
  <si>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</si>
  <si>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</si>
  <si>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</si>
  <si>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</si>
  <si>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</si>
  <si>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</si>
  <si>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</si>
  <si>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ΠΕ11</t>
  </si>
  <si>
    <t>Η ΠΡΟΕΔΡΟΣ ΤΟΥ ΤΟΠΙΚΟΥ ΣΥΜΒΟΥΛΙΟΥ ΕΠΙΛΟΓΗΣ</t>
  </si>
  <si>
    <t>ΑΙΚΑΤΕΡΙΝΗ ΚΑΛΟΓΗΡΟΥ</t>
  </si>
  <si>
    <t>Φ.2.1/4837/25-08-2023</t>
  </si>
  <si>
    <t>ΚΟΥΜΠΑΡΑΚΗ ΚΩΝΣΤΑΝΤΙΑ</t>
  </si>
  <si>
    <t>Φ.2.1/4830/24-08-2023</t>
  </si>
  <si>
    <t>ΣΟΡΚΟΣ ΓΕΩΡΓΙΟΣ</t>
  </si>
  <si>
    <t>Φ.2.1/4847/25-08-2023</t>
  </si>
  <si>
    <t>ΤΣΟΚΑΝΟΣ ΓΕΩΡΓΙΟΣ</t>
  </si>
  <si>
    <t xml:space="preserve">ΠΕ80 </t>
  </si>
  <si>
    <t>ΠΕ25</t>
  </si>
  <si>
    <t>ΔΙΔΑΚΤΙΚΗ_x000D_ - ΥΠΟΣΤΗΡΙΚΤΙΚΗ
ΕΜΠΕΙΡΙΑ</t>
  </si>
  <si>
    <t>ΠΡΑΞΗ 28η/08-09-2023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</si>
</sst>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 x14ac:knownFonts="1">
    <font>
      <sz val="11"/>
      <name val="Calibri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u/>
      <sz val="9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N19"/>
  <sheetViews>
    <sheetView tabSelected="1" workbookViewId="0">
      <selection activeCell="BE15" sqref="BE15"/>
    </sheetView>
  </sheetViews>
  <sheetFormatPr defaultRowHeight="12" x14ac:dyDescent="0.2"/>
  <cols>
    <col min="1" max="1" width="4.5703125" style="3" customWidth="1"/>
    <col min="2" max="2" width="19.42578125" style="3" customWidth="1"/>
    <col min="3" max="3" width="11.5703125" style="3" customWidth="1"/>
    <col min="4" max="4" width="23.7109375" style="3" customWidth="1"/>
    <col min="5" max="5" width="11.42578125" style="3" customWidth="1"/>
    <col min="6" max="6" width="9.42578125" style="3" customWidth="1"/>
    <col min="7" max="7" width="15.42578125" style="3" customWidth="1"/>
    <col min="8" max="8" width="19" style="3" customWidth="1"/>
    <col min="9" max="9" width="13" style="3" customWidth="1"/>
    <col min="10" max="10" width="14" style="3" customWidth="1"/>
    <col min="11" max="12" width="14.7109375" style="3" bestFit="1" customWidth="1"/>
    <col min="13" max="13" width="17" style="3" customWidth="1"/>
    <col min="14" max="14" width="11.85546875" style="3" bestFit="1" customWidth="1"/>
    <col min="15" max="15" width="13.42578125" style="3" customWidth="1"/>
    <col min="16" max="16" width="9.140625" style="3" customWidth="1"/>
    <col min="17" max="17" width="10" style="3" bestFit="1" customWidth="1"/>
    <col min="18" max="18" width="17.5703125" style="3" customWidth="1"/>
    <col min="19" max="19" width="10.85546875" style="3" bestFit="1" customWidth="1"/>
    <col min="20" max="20" width="16.28515625" style="3" bestFit="1" customWidth="1"/>
    <col min="21" max="21" width="10.28515625" style="3" customWidth="1"/>
    <col min="22" max="22" width="9.5703125" style="3" bestFit="1" customWidth="1"/>
    <col min="23" max="23" width="14.28515625" style="3" bestFit="1" customWidth="1"/>
    <col min="24" max="24" width="10.140625" style="3" bestFit="1" customWidth="1"/>
    <col min="25" max="25" width="10.5703125" style="3" customWidth="1"/>
    <col min="26" max="26" width="9.28515625" style="3" bestFit="1" customWidth="1"/>
    <col min="27" max="27" width="12.28515625" style="3" bestFit="1" customWidth="1"/>
    <col min="28" max="33" width="8.28515625" style="3" bestFit="1" customWidth="1"/>
    <col min="34" max="34" width="13.7109375" style="3" customWidth="1"/>
    <col min="35" max="35" width="23.28515625" style="3" customWidth="1"/>
    <col min="36" max="36" width="10" style="3" customWidth="1"/>
    <col min="37" max="37" width="11.85546875" style="3" bestFit="1" customWidth="1"/>
    <col min="38" max="38" width="10.42578125" style="3" bestFit="1" customWidth="1"/>
    <col min="39" max="39" width="11.85546875" style="3" bestFit="1" customWidth="1"/>
    <col min="40" max="40" width="11.85546875" style="3" customWidth="1"/>
    <col min="41" max="41" width="11.85546875" style="3" bestFit="1" customWidth="1"/>
    <col min="42" max="42" width="11" style="3" customWidth="1"/>
    <col min="43" max="43" width="11.28515625" style="3" customWidth="1"/>
    <col min="44" max="44" width="16.28515625" style="3" customWidth="1"/>
    <col min="45" max="45" width="16.42578125" style="3" customWidth="1"/>
    <col min="46" max="46" width="13.28515625" style="3" customWidth="1"/>
    <col min="47" max="48" width="12.140625" style="3" bestFit="1" customWidth="1"/>
    <col min="49" max="49" width="11.140625" style="3" customWidth="1"/>
    <col min="50" max="50" width="15.140625" style="3" customWidth="1"/>
    <col min="51" max="51" width="13.5703125" style="3" bestFit="1" customWidth="1"/>
    <col min="52" max="52" width="13.85546875" style="3" customWidth="1"/>
    <col min="53" max="53" width="13.42578125" style="3" customWidth="1"/>
    <col min="54" max="54" width="14" style="3" customWidth="1"/>
    <col min="55" max="55" width="16.7109375" style="3" customWidth="1"/>
    <col min="56" max="56" width="15.5703125" style="3" bestFit="1" customWidth="1"/>
    <col min="57" max="57" width="7" style="3" customWidth="1"/>
    <col min="58" max="58" width="12.42578125" style="3" bestFit="1" customWidth="1"/>
    <col min="59" max="59" width="17.140625" style="3" customWidth="1"/>
    <col min="60" max="60" width="15.140625" style="3" bestFit="1" customWidth="1"/>
    <col min="61" max="61" width="15.5703125" style="3" customWidth="1"/>
    <col min="62" max="62" width="17.28515625" style="3" customWidth="1"/>
    <col min="63" max="63" width="24.28515625" style="3" customWidth="1"/>
    <col min="64" max="64" width="15.42578125" style="3" customWidth="1"/>
    <col min="65" max="65" width="11.140625" style="3" customWidth="1"/>
    <col min="66" max="66" width="12.7109375" style="3" bestFit="1" customWidth="1"/>
    <col min="67" max="16384" width="9.140625" style="3"/>
  </cols>
  <sheetData>
    <row r="5" spans="1:66" ht="96.75" thickBot="1" x14ac:dyDescent="0.25">
      <c r="A5" s="33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37" t="s">
        <v>5</v>
      </c>
      <c r="G5" s="39" t="s">
        <v>6</v>
      </c>
      <c r="H5" s="41" t="s">
        <v>7</v>
      </c>
      <c r="I5" s="43" t="s">
        <v>8</v>
      </c>
      <c r="J5" s="43" t="s">
        <v>9</v>
      </c>
      <c r="K5" s="45" t="s">
        <v>10</v>
      </c>
      <c r="L5" s="43" t="s">
        <v>11</v>
      </c>
      <c r="M5" s="43" t="s">
        <v>12</v>
      </c>
      <c r="N5" s="43" t="s">
        <v>13</v>
      </c>
      <c r="O5" s="43" t="s">
        <v>14</v>
      </c>
      <c r="P5" s="43" t="s">
        <v>15</v>
      </c>
      <c r="Q5" s="43" t="s">
        <v>16</v>
      </c>
      <c r="R5" s="41" t="s">
        <v>17</v>
      </c>
      <c r="S5" s="43" t="s">
        <v>18</v>
      </c>
      <c r="T5" s="43" t="s">
        <v>19</v>
      </c>
      <c r="U5" s="43" t="s">
        <v>20</v>
      </c>
      <c r="V5" s="45" t="s">
        <v>21</v>
      </c>
      <c r="W5" s="43" t="s">
        <v>22</v>
      </c>
      <c r="X5" s="43" t="s">
        <v>23</v>
      </c>
      <c r="Y5" s="43" t="s">
        <v>24</v>
      </c>
      <c r="Z5" s="43" t="s">
        <v>25</v>
      </c>
      <c r="AA5" s="41" t="s">
        <v>26</v>
      </c>
      <c r="AB5" s="43" t="s">
        <v>27</v>
      </c>
      <c r="AC5" s="43" t="s">
        <v>28</v>
      </c>
      <c r="AD5" s="43" t="s">
        <v>29</v>
      </c>
      <c r="AE5" s="43" t="s">
        <v>30</v>
      </c>
      <c r="AF5" s="43" t="s">
        <v>31</v>
      </c>
      <c r="AG5" s="43" t="s">
        <v>32</v>
      </c>
      <c r="AH5" s="41" t="s">
        <v>33</v>
      </c>
      <c r="AI5" s="47" t="s">
        <v>34</v>
      </c>
      <c r="AJ5" s="43" t="s">
        <v>35</v>
      </c>
      <c r="AK5" s="43" t="s">
        <v>36</v>
      </c>
      <c r="AL5" s="43" t="s">
        <v>37</v>
      </c>
      <c r="AM5" s="43" t="s">
        <v>38</v>
      </c>
      <c r="AN5" s="43" t="s">
        <v>39</v>
      </c>
      <c r="AO5" s="43" t="s">
        <v>40</v>
      </c>
      <c r="AP5" s="43" t="s">
        <v>41</v>
      </c>
      <c r="AQ5" s="43" t="s">
        <v>42</v>
      </c>
      <c r="AR5" s="43" t="s">
        <v>43</v>
      </c>
      <c r="AS5" s="43" t="s">
        <v>44</v>
      </c>
      <c r="AT5" s="47" t="s">
        <v>45</v>
      </c>
      <c r="AU5" s="43" t="s">
        <v>46</v>
      </c>
      <c r="AV5" s="43" t="s">
        <v>47</v>
      </c>
      <c r="AW5" s="41" t="s">
        <v>48</v>
      </c>
      <c r="AX5" s="39" t="s">
        <v>49</v>
      </c>
      <c r="AY5" s="49" t="s">
        <v>50</v>
      </c>
      <c r="AZ5" s="50" t="s">
        <v>139</v>
      </c>
      <c r="BA5" s="43" t="s">
        <v>51</v>
      </c>
      <c r="BB5" s="43" t="s">
        <v>52</v>
      </c>
      <c r="BC5" s="50" t="s">
        <v>53</v>
      </c>
      <c r="BD5" s="52" t="s">
        <v>54</v>
      </c>
      <c r="BE5" s="43" t="s">
        <v>55</v>
      </c>
      <c r="BF5" s="43" t="s">
        <v>56</v>
      </c>
      <c r="BG5" s="41" t="s">
        <v>57</v>
      </c>
      <c r="BH5" s="41" t="s">
        <v>58</v>
      </c>
      <c r="BI5" s="43" t="s">
        <v>59</v>
      </c>
      <c r="BJ5" s="43" t="s">
        <v>60</v>
      </c>
      <c r="BK5" s="21" t="s">
        <v>61</v>
      </c>
      <c r="BL5" s="21" t="s">
        <v>62</v>
      </c>
      <c r="BM5" s="45" t="s">
        <v>63</v>
      </c>
      <c r="BN5" s="55" t="s">
        <v>64</v>
      </c>
    </row>
    <row r="6" spans="1:66" ht="30" customHeight="1" thickBot="1" x14ac:dyDescent="0.25">
      <c r="A6" s="34"/>
      <c r="B6" s="36"/>
      <c r="C6" s="36"/>
      <c r="D6" s="36"/>
      <c r="E6" s="36"/>
      <c r="F6" s="38"/>
      <c r="G6" s="40"/>
      <c r="H6" s="42"/>
      <c r="I6" s="44"/>
      <c r="J6" s="44"/>
      <c r="K6" s="46"/>
      <c r="L6" s="44"/>
      <c r="M6" s="44"/>
      <c r="N6" s="44"/>
      <c r="O6" s="44"/>
      <c r="P6" s="44"/>
      <c r="Q6" s="44"/>
      <c r="R6" s="42"/>
      <c r="S6" s="44"/>
      <c r="T6" s="44"/>
      <c r="U6" s="44"/>
      <c r="V6" s="46"/>
      <c r="W6" s="44"/>
      <c r="X6" s="44"/>
      <c r="Y6" s="44"/>
      <c r="Z6" s="44"/>
      <c r="AA6" s="42"/>
      <c r="AB6" s="44"/>
      <c r="AC6" s="44"/>
      <c r="AD6" s="44"/>
      <c r="AE6" s="44"/>
      <c r="AF6" s="44"/>
      <c r="AG6" s="44"/>
      <c r="AH6" s="42"/>
      <c r="AI6" s="48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8"/>
      <c r="AU6" s="44"/>
      <c r="AV6" s="44"/>
      <c r="AW6" s="42"/>
      <c r="AX6" s="40"/>
      <c r="AY6" s="42"/>
      <c r="AZ6" s="51"/>
      <c r="BA6" s="44"/>
      <c r="BB6" s="44"/>
      <c r="BC6" s="51"/>
      <c r="BD6" s="53"/>
      <c r="BE6" s="44"/>
      <c r="BF6" s="44"/>
      <c r="BG6" s="42"/>
      <c r="BH6" s="42"/>
      <c r="BI6" s="44"/>
      <c r="BJ6" s="44"/>
      <c r="BK6" s="57" t="s">
        <v>65</v>
      </c>
      <c r="BL6" s="44"/>
      <c r="BM6" s="46"/>
      <c r="BN6" s="56"/>
    </row>
    <row r="7" spans="1:66" ht="24.75" thickBot="1" x14ac:dyDescent="0.25">
      <c r="A7" s="34"/>
      <c r="B7" s="36"/>
      <c r="C7" s="36"/>
      <c r="D7" s="36"/>
      <c r="E7" s="36"/>
      <c r="F7" s="4" t="s">
        <v>66</v>
      </c>
      <c r="G7" s="5">
        <v>28</v>
      </c>
      <c r="H7" s="6">
        <v>13</v>
      </c>
      <c r="I7" s="2">
        <v>6</v>
      </c>
      <c r="J7" s="2">
        <v>5</v>
      </c>
      <c r="K7" s="23">
        <v>4</v>
      </c>
      <c r="L7" s="2">
        <v>3</v>
      </c>
      <c r="M7" s="2">
        <v>2</v>
      </c>
      <c r="N7" s="2">
        <v>3</v>
      </c>
      <c r="O7" s="2">
        <v>2</v>
      </c>
      <c r="P7" s="2">
        <v>1</v>
      </c>
      <c r="Q7" s="2">
        <v>1</v>
      </c>
      <c r="R7" s="6">
        <v>4</v>
      </c>
      <c r="S7" s="2">
        <v>1</v>
      </c>
      <c r="T7" s="2">
        <v>2</v>
      </c>
      <c r="U7" s="2">
        <v>1</v>
      </c>
      <c r="V7" s="23">
        <v>1</v>
      </c>
      <c r="W7" s="2">
        <v>1</v>
      </c>
      <c r="X7" s="2">
        <v>1</v>
      </c>
      <c r="Y7" s="2">
        <v>1</v>
      </c>
      <c r="Z7" s="2">
        <v>0.5</v>
      </c>
      <c r="AA7" s="6">
        <v>4</v>
      </c>
      <c r="AB7" s="2">
        <v>3</v>
      </c>
      <c r="AC7" s="2">
        <v>2</v>
      </c>
      <c r="AD7" s="2">
        <v>1</v>
      </c>
      <c r="AE7" s="2">
        <v>2</v>
      </c>
      <c r="AF7" s="2">
        <v>1</v>
      </c>
      <c r="AG7" s="2">
        <v>0.5</v>
      </c>
      <c r="AH7" s="6">
        <v>5</v>
      </c>
      <c r="AI7" s="27">
        <v>3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7">
        <v>2</v>
      </c>
      <c r="AU7" s="2"/>
      <c r="AV7" s="2"/>
      <c r="AW7" s="6">
        <v>2</v>
      </c>
      <c r="AX7" s="5">
        <v>27</v>
      </c>
      <c r="AY7" s="6">
        <v>13</v>
      </c>
      <c r="AZ7" s="7">
        <v>9</v>
      </c>
      <c r="BA7" s="2"/>
      <c r="BB7" s="2"/>
      <c r="BC7" s="7">
        <v>5</v>
      </c>
      <c r="BD7" s="30">
        <v>4</v>
      </c>
      <c r="BE7" s="2">
        <v>2</v>
      </c>
      <c r="BF7" s="2">
        <v>3</v>
      </c>
      <c r="BG7" s="6">
        <v>2</v>
      </c>
      <c r="BH7" s="6">
        <v>12</v>
      </c>
      <c r="BI7" s="2">
        <v>6</v>
      </c>
      <c r="BJ7" s="2">
        <v>6</v>
      </c>
      <c r="BK7" s="2">
        <v>6</v>
      </c>
      <c r="BL7" s="2">
        <v>4</v>
      </c>
      <c r="BM7" s="23">
        <v>3</v>
      </c>
      <c r="BN7" s="8">
        <v>2</v>
      </c>
    </row>
    <row r="8" spans="1:66" ht="72.75" thickBot="1" x14ac:dyDescent="0.25">
      <c r="A8" s="34"/>
      <c r="B8" s="36"/>
      <c r="C8" s="36"/>
      <c r="D8" s="36"/>
      <c r="E8" s="36"/>
      <c r="F8" s="9" t="s">
        <v>67</v>
      </c>
      <c r="G8" s="10" t="s">
        <v>68</v>
      </c>
      <c r="H8" s="11" t="s">
        <v>69</v>
      </c>
      <c r="I8" s="9" t="s">
        <v>70</v>
      </c>
      <c r="J8" s="9" t="s">
        <v>71</v>
      </c>
      <c r="K8" s="24" t="s">
        <v>72</v>
      </c>
      <c r="L8" s="9" t="s">
        <v>73</v>
      </c>
      <c r="M8" s="9" t="s">
        <v>74</v>
      </c>
      <c r="N8" s="9" t="s">
        <v>75</v>
      </c>
      <c r="O8" s="9" t="s">
        <v>76</v>
      </c>
      <c r="P8" s="9" t="s">
        <v>77</v>
      </c>
      <c r="Q8" s="9" t="s">
        <v>78</v>
      </c>
      <c r="R8" s="11" t="s">
        <v>79</v>
      </c>
      <c r="S8" s="9" t="s">
        <v>80</v>
      </c>
      <c r="T8" s="9" t="s">
        <v>81</v>
      </c>
      <c r="U8" s="9" t="s">
        <v>82</v>
      </c>
      <c r="V8" s="24" t="s">
        <v>83</v>
      </c>
      <c r="W8" s="9" t="s">
        <v>84</v>
      </c>
      <c r="X8" s="9" t="s">
        <v>85</v>
      </c>
      <c r="Y8" s="9" t="s">
        <v>86</v>
      </c>
      <c r="Z8" s="9" t="s">
        <v>87</v>
      </c>
      <c r="AA8" s="11" t="s">
        <v>88</v>
      </c>
      <c r="AB8" s="9" t="s">
        <v>89</v>
      </c>
      <c r="AC8" s="9" t="s">
        <v>90</v>
      </c>
      <c r="AD8" s="9" t="s">
        <v>91</v>
      </c>
      <c r="AE8" s="9" t="s">
        <v>92</v>
      </c>
      <c r="AF8" s="9" t="s">
        <v>93</v>
      </c>
      <c r="AG8" s="9" t="s">
        <v>94</v>
      </c>
      <c r="AH8" s="11" t="s">
        <v>95</v>
      </c>
      <c r="AI8" s="24" t="s">
        <v>96</v>
      </c>
      <c r="AJ8" s="9" t="s">
        <v>97</v>
      </c>
      <c r="AK8" s="9" t="s">
        <v>98</v>
      </c>
      <c r="AL8" s="9" t="s">
        <v>99</v>
      </c>
      <c r="AM8" s="9" t="s">
        <v>100</v>
      </c>
      <c r="AN8" s="9" t="s">
        <v>101</v>
      </c>
      <c r="AO8" s="9" t="s">
        <v>102</v>
      </c>
      <c r="AP8" s="9" t="s">
        <v>103</v>
      </c>
      <c r="AQ8" s="9" t="s">
        <v>104</v>
      </c>
      <c r="AR8" s="9" t="s">
        <v>105</v>
      </c>
      <c r="AS8" s="9" t="s">
        <v>106</v>
      </c>
      <c r="AT8" s="24" t="s">
        <v>107</v>
      </c>
      <c r="AU8" s="9" t="s">
        <v>108</v>
      </c>
      <c r="AV8" s="9" t="s">
        <v>109</v>
      </c>
      <c r="AW8" s="11" t="s">
        <v>110</v>
      </c>
      <c r="AX8" s="10" t="s">
        <v>111</v>
      </c>
      <c r="AY8" s="11" t="s">
        <v>112</v>
      </c>
      <c r="AZ8" s="12" t="s">
        <v>113</v>
      </c>
      <c r="BA8" s="9" t="s">
        <v>114</v>
      </c>
      <c r="BB8" s="9" t="s">
        <v>115</v>
      </c>
      <c r="BC8" s="12" t="s">
        <v>116</v>
      </c>
      <c r="BD8" s="31" t="s">
        <v>117</v>
      </c>
      <c r="BE8" s="9" t="s">
        <v>118</v>
      </c>
      <c r="BF8" s="9" t="s">
        <v>119</v>
      </c>
      <c r="BG8" s="11" t="s">
        <v>120</v>
      </c>
      <c r="BH8" s="11" t="s">
        <v>121</v>
      </c>
      <c r="BI8" s="9" t="s">
        <v>122</v>
      </c>
      <c r="BJ8" s="9" t="s">
        <v>123</v>
      </c>
      <c r="BK8" s="9" t="s">
        <v>124</v>
      </c>
      <c r="BL8" s="9" t="s">
        <v>125</v>
      </c>
      <c r="BM8" s="24" t="s">
        <v>126</v>
      </c>
      <c r="BN8" s="13" t="s">
        <v>127</v>
      </c>
    </row>
    <row r="9" spans="1:66" x14ac:dyDescent="0.2">
      <c r="A9" s="22">
        <v>1</v>
      </c>
      <c r="B9" s="1" t="s">
        <v>131</v>
      </c>
      <c r="C9" s="1">
        <v>707107</v>
      </c>
      <c r="D9" s="1" t="s">
        <v>132</v>
      </c>
      <c r="E9" s="1" t="s">
        <v>128</v>
      </c>
      <c r="F9" s="14">
        <f t="shared" ref="F9:F11" si="0">G9+AX9</f>
        <v>9.25</v>
      </c>
      <c r="G9" s="15">
        <v>4.5</v>
      </c>
      <c r="H9" s="16"/>
      <c r="I9" s="16"/>
      <c r="J9" s="16"/>
      <c r="K9" s="25"/>
      <c r="L9" s="16"/>
      <c r="M9" s="16"/>
      <c r="N9" s="16"/>
      <c r="O9" s="16"/>
      <c r="P9" s="16"/>
      <c r="Q9" s="16"/>
      <c r="R9" s="17">
        <v>3.5</v>
      </c>
      <c r="S9" s="16"/>
      <c r="T9" s="16">
        <v>2</v>
      </c>
      <c r="U9" s="17">
        <v>1</v>
      </c>
      <c r="V9" s="26"/>
      <c r="W9" s="16"/>
      <c r="X9" s="17"/>
      <c r="Y9" s="16"/>
      <c r="Z9" s="17">
        <v>0.5</v>
      </c>
      <c r="AA9" s="17">
        <v>1</v>
      </c>
      <c r="AB9" s="16"/>
      <c r="AC9" s="16"/>
      <c r="AD9" s="16">
        <v>1</v>
      </c>
      <c r="AE9" s="16"/>
      <c r="AF9" s="16"/>
      <c r="AG9" s="17"/>
      <c r="AH9" s="15"/>
      <c r="AI9" s="28"/>
      <c r="AJ9" s="16"/>
      <c r="AK9" s="17"/>
      <c r="AL9" s="18"/>
      <c r="AM9" s="15"/>
      <c r="AN9" s="18"/>
      <c r="AO9" s="15"/>
      <c r="AP9" s="18"/>
      <c r="AQ9" s="16"/>
      <c r="AR9" s="15"/>
      <c r="AS9" s="18"/>
      <c r="AT9" s="29"/>
      <c r="AU9" s="17"/>
      <c r="AV9" s="18"/>
      <c r="AW9" s="17"/>
      <c r="AX9" s="14">
        <v>4.75</v>
      </c>
      <c r="AY9" s="15">
        <v>4</v>
      </c>
      <c r="AZ9" s="15">
        <v>4</v>
      </c>
      <c r="BA9" s="18">
        <v>4</v>
      </c>
      <c r="BB9" s="15"/>
      <c r="BC9" s="17"/>
      <c r="BD9" s="25"/>
      <c r="BE9" s="16"/>
      <c r="BF9" s="16"/>
      <c r="BG9" s="17"/>
      <c r="BH9" s="14">
        <v>0.75</v>
      </c>
      <c r="BI9" s="17"/>
      <c r="BJ9" s="14"/>
      <c r="BK9" s="15"/>
      <c r="BL9" s="15"/>
      <c r="BM9" s="28">
        <v>0.75</v>
      </c>
      <c r="BN9" s="14"/>
    </row>
    <row r="10" spans="1:66" x14ac:dyDescent="0.2">
      <c r="A10" s="22">
        <v>2</v>
      </c>
      <c r="B10" s="1" t="s">
        <v>133</v>
      </c>
      <c r="C10" s="1">
        <v>709071</v>
      </c>
      <c r="D10" s="1" t="s">
        <v>134</v>
      </c>
      <c r="E10" s="1" t="s">
        <v>137</v>
      </c>
      <c r="F10" s="14">
        <f t="shared" si="0"/>
        <v>22.125</v>
      </c>
      <c r="G10" s="15">
        <v>17.774999999999999</v>
      </c>
      <c r="H10" s="16">
        <v>6</v>
      </c>
      <c r="I10" s="16">
        <v>6</v>
      </c>
      <c r="J10" s="16"/>
      <c r="K10" s="25"/>
      <c r="L10" s="16"/>
      <c r="M10" s="16"/>
      <c r="N10" s="16"/>
      <c r="O10" s="16"/>
      <c r="P10" s="16"/>
      <c r="Q10" s="16"/>
      <c r="R10" s="17">
        <v>3.4</v>
      </c>
      <c r="S10" s="16"/>
      <c r="T10" s="16">
        <v>1</v>
      </c>
      <c r="U10" s="17">
        <v>0.6</v>
      </c>
      <c r="V10" s="26">
        <v>0.3</v>
      </c>
      <c r="W10" s="16"/>
      <c r="X10" s="17"/>
      <c r="Y10" s="16">
        <v>1</v>
      </c>
      <c r="Z10" s="17">
        <v>0.5</v>
      </c>
      <c r="AA10" s="17">
        <v>3</v>
      </c>
      <c r="AB10" s="16">
        <v>3</v>
      </c>
      <c r="AC10" s="16"/>
      <c r="AD10" s="16"/>
      <c r="AE10" s="16"/>
      <c r="AF10" s="16"/>
      <c r="AG10" s="17"/>
      <c r="AH10" s="15">
        <v>3.375</v>
      </c>
      <c r="AI10" s="28">
        <v>1.375</v>
      </c>
      <c r="AJ10" s="16"/>
      <c r="AK10" s="17"/>
      <c r="AL10" s="18">
        <v>0.25</v>
      </c>
      <c r="AM10" s="15">
        <v>0.25</v>
      </c>
      <c r="AN10" s="18">
        <v>0.75</v>
      </c>
      <c r="AO10" s="15">
        <v>0.125</v>
      </c>
      <c r="AP10" s="18"/>
      <c r="AQ10" s="16"/>
      <c r="AR10" s="15"/>
      <c r="AS10" s="18"/>
      <c r="AT10" s="29">
        <v>2</v>
      </c>
      <c r="AU10" s="17">
        <v>3</v>
      </c>
      <c r="AV10" s="18">
        <v>1.25</v>
      </c>
      <c r="AW10" s="17">
        <v>2</v>
      </c>
      <c r="AX10" s="14">
        <v>4.3499999999999996</v>
      </c>
      <c r="AY10" s="15">
        <v>2.1</v>
      </c>
      <c r="AZ10" s="15"/>
      <c r="BA10" s="18"/>
      <c r="BB10" s="15"/>
      <c r="BC10" s="17">
        <v>0.1</v>
      </c>
      <c r="BD10" s="25">
        <v>2</v>
      </c>
      <c r="BE10" s="16"/>
      <c r="BF10" s="16"/>
      <c r="BG10" s="17"/>
      <c r="BH10" s="14">
        <v>2.25</v>
      </c>
      <c r="BI10" s="17"/>
      <c r="BJ10" s="14"/>
      <c r="BK10" s="15">
        <v>1.5</v>
      </c>
      <c r="BL10" s="15"/>
      <c r="BM10" s="28">
        <v>0.75</v>
      </c>
      <c r="BN10" s="14"/>
    </row>
    <row r="11" spans="1:66" x14ac:dyDescent="0.2">
      <c r="A11" s="22">
        <v>3</v>
      </c>
      <c r="B11" s="1" t="s">
        <v>135</v>
      </c>
      <c r="C11" s="1">
        <v>705588</v>
      </c>
      <c r="D11" s="1" t="s">
        <v>136</v>
      </c>
      <c r="E11" s="1" t="s">
        <v>138</v>
      </c>
      <c r="F11" s="14">
        <f t="shared" si="0"/>
        <v>10.25</v>
      </c>
      <c r="G11" s="15">
        <v>10</v>
      </c>
      <c r="H11" s="16">
        <v>4</v>
      </c>
      <c r="I11" s="16"/>
      <c r="J11" s="16"/>
      <c r="K11" s="25">
        <v>4</v>
      </c>
      <c r="L11" s="16"/>
      <c r="M11" s="16"/>
      <c r="N11" s="16"/>
      <c r="O11" s="16"/>
      <c r="P11" s="16"/>
      <c r="Q11" s="16"/>
      <c r="R11" s="17">
        <v>1</v>
      </c>
      <c r="S11" s="16">
        <v>1</v>
      </c>
      <c r="T11" s="16"/>
      <c r="U11" s="17"/>
      <c r="V11" s="26"/>
      <c r="W11" s="16"/>
      <c r="X11" s="17"/>
      <c r="Y11" s="16"/>
      <c r="Z11" s="17"/>
      <c r="AA11" s="17">
        <v>3</v>
      </c>
      <c r="AB11" s="16">
        <v>3</v>
      </c>
      <c r="AC11" s="16"/>
      <c r="AD11" s="16"/>
      <c r="AE11" s="16"/>
      <c r="AF11" s="16"/>
      <c r="AG11" s="17"/>
      <c r="AH11" s="15"/>
      <c r="AI11" s="28"/>
      <c r="AJ11" s="16"/>
      <c r="AK11" s="17"/>
      <c r="AL11" s="18"/>
      <c r="AM11" s="15"/>
      <c r="AN11" s="18"/>
      <c r="AO11" s="15"/>
      <c r="AP11" s="18"/>
      <c r="AQ11" s="16"/>
      <c r="AR11" s="15"/>
      <c r="AS11" s="18"/>
      <c r="AT11" s="29"/>
      <c r="AU11" s="17"/>
      <c r="AV11" s="18"/>
      <c r="AW11" s="17">
        <v>2</v>
      </c>
      <c r="AX11" s="14">
        <v>0.25</v>
      </c>
      <c r="AY11" s="15">
        <v>0.25</v>
      </c>
      <c r="AZ11" s="15">
        <v>0.25</v>
      </c>
      <c r="BA11" s="18"/>
      <c r="BB11" s="15"/>
      <c r="BC11" s="17"/>
      <c r="BD11" s="25"/>
      <c r="BE11" s="16"/>
      <c r="BF11" s="16"/>
      <c r="BG11" s="17"/>
      <c r="BH11" s="14"/>
      <c r="BI11" s="17"/>
      <c r="BJ11" s="14"/>
      <c r="BK11" s="15"/>
      <c r="BL11" s="15"/>
      <c r="BM11" s="28"/>
      <c r="BN11" s="14"/>
    </row>
    <row r="13" spans="1:66" x14ac:dyDescent="0.2">
      <c r="A13" s="20"/>
      <c r="BH13" s="54" t="s">
        <v>140</v>
      </c>
      <c r="BI13" s="54"/>
      <c r="BJ13" s="54"/>
    </row>
    <row r="14" spans="1:66" ht="15" customHeight="1" x14ac:dyDescent="0.2">
      <c r="A14" s="32"/>
      <c r="B14" s="32"/>
      <c r="C14" s="32"/>
      <c r="D14" s="32"/>
      <c r="E14" s="32"/>
      <c r="F14" s="19"/>
      <c r="BH14" s="54" t="s">
        <v>129</v>
      </c>
      <c r="BI14" s="54"/>
      <c r="BJ14" s="54"/>
    </row>
    <row r="15" spans="1:66" x14ac:dyDescent="0.2">
      <c r="A15" s="32"/>
      <c r="B15" s="32"/>
      <c r="C15" s="32"/>
      <c r="D15" s="32"/>
      <c r="E15" s="32"/>
      <c r="F15" s="19"/>
      <c r="BH15" s="54" t="s">
        <v>130</v>
      </c>
      <c r="BI15" s="54"/>
      <c r="BJ15" s="54"/>
    </row>
    <row r="16" spans="1:66" x14ac:dyDescent="0.2">
      <c r="A16" s="19"/>
      <c r="B16" s="19"/>
      <c r="C16" s="19"/>
      <c r="D16" s="19"/>
      <c r="E16" s="19"/>
      <c r="F16" s="19"/>
    </row>
    <row r="17" spans="1:65" x14ac:dyDescent="0.2">
      <c r="A17" s="19"/>
      <c r="B17" s="19"/>
      <c r="C17" s="19"/>
      <c r="D17" s="19"/>
      <c r="E17" s="19"/>
      <c r="F17" s="19"/>
      <c r="BK17" s="20"/>
      <c r="BL17" s="20"/>
      <c r="BM17" s="20"/>
    </row>
    <row r="18" spans="1:65" x14ac:dyDescent="0.2">
      <c r="A18" s="19"/>
      <c r="B18" s="19"/>
      <c r="C18" s="19"/>
      <c r="D18" s="19"/>
      <c r="E18" s="19"/>
      <c r="F18" s="19"/>
    </row>
    <row r="19" spans="1:65" x14ac:dyDescent="0.2">
      <c r="A19" s="19"/>
      <c r="B19" s="19"/>
      <c r="C19" s="19"/>
      <c r="D19" s="19"/>
      <c r="E19" s="19"/>
      <c r="F19" s="19"/>
    </row>
  </sheetData>
  <mergeCells count="69">
    <mergeCell ref="BH15:BJ15"/>
    <mergeCell ref="BM5:BM6"/>
    <mergeCell ref="BN5:BN6"/>
    <mergeCell ref="BI5:BI6"/>
    <mergeCell ref="BJ5:BJ6"/>
    <mergeCell ref="BK6:BL6"/>
    <mergeCell ref="BH13:BJ13"/>
    <mergeCell ref="BH14:BJ14"/>
    <mergeCell ref="BD5:BD6"/>
    <mergeCell ref="BE5:BE6"/>
    <mergeCell ref="BF5:BF6"/>
    <mergeCell ref="BG5:BG6"/>
    <mergeCell ref="BH5:BH6"/>
    <mergeCell ref="AY5:AY6"/>
    <mergeCell ref="AZ5:AZ6"/>
    <mergeCell ref="BA5:BA6"/>
    <mergeCell ref="BB5:BB6"/>
    <mergeCell ref="BC5:BC6"/>
    <mergeCell ref="AT5:AT6"/>
    <mergeCell ref="AU5:AU6"/>
    <mergeCell ref="AV5:AV6"/>
    <mergeCell ref="AW5:AW6"/>
    <mergeCell ref="AX5:AX6"/>
    <mergeCell ref="AO5:AO6"/>
    <mergeCell ref="AP5:AP6"/>
    <mergeCell ref="AQ5:AQ6"/>
    <mergeCell ref="AR5:AR6"/>
    <mergeCell ref="AS5:AS6"/>
    <mergeCell ref="AJ5:AJ6"/>
    <mergeCell ref="AK5:AK6"/>
    <mergeCell ref="AL5:AL6"/>
    <mergeCell ref="AM5:AM6"/>
    <mergeCell ref="AN5:AN6"/>
    <mergeCell ref="AE5:AE6"/>
    <mergeCell ref="AF5:AF6"/>
    <mergeCell ref="AG5:AG6"/>
    <mergeCell ref="AH5:AH6"/>
    <mergeCell ref="AI5:AI6"/>
    <mergeCell ref="Z5:Z6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P5:P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A14:E15"/>
    <mergeCell ref="A5:A8"/>
    <mergeCell ref="B5:B8"/>
    <mergeCell ref="C5:C8"/>
    <mergeCell ref="D5:D8"/>
    <mergeCell ref="E5:E8"/>
  </mergeCells>
  <pageMargins left="0.43307086614173229" right="0.35433070866141736" top="0.21" bottom="0.2" header="0.2" footer="0.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ΕΝΕΕΓΥ-Λ_Μοριοδότηση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xrisrina panopoulou</cp:lastModifiedBy>
  <cp:lastPrinted>2023-09-04T10:18:36Z</cp:lastPrinted>
  <dcterms:created xsi:type="dcterms:W3CDTF">2023-02-21T13:01:52Z</dcterms:created>
  <dcterms:modified xsi:type="dcterms:W3CDTF">2023-09-08T12:50:44Z</dcterms:modified>
</cp:coreProperties>
</file>